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 s="1"/>
  <c r="H16" i="1"/>
  <c r="O16" i="1"/>
  <c r="H17" i="1"/>
  <c r="O17" i="1" s="1"/>
  <c r="H18" i="1"/>
  <c r="O18" i="1" s="1"/>
  <c r="H19" i="1"/>
  <c r="O19" i="1" s="1"/>
  <c r="H20" i="1"/>
  <c r="O20" i="1" s="1"/>
  <c r="H21" i="1"/>
  <c r="O21" i="1" s="1"/>
  <c r="H22" i="1"/>
  <c r="O22" i="1" s="1"/>
  <c r="H23" i="1"/>
  <c r="O23" i="1" s="1"/>
  <c r="H24" i="1"/>
  <c r="O24" i="1" s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/>
  <c r="J27" i="1"/>
  <c r="J28" i="1" s="1"/>
  <c r="K27" i="1"/>
  <c r="K28" i="1" s="1"/>
  <c r="M27" i="1"/>
  <c r="M28" i="1" s="1"/>
  <c r="O30" i="1" l="1"/>
  <c r="H33" i="1"/>
  <c r="O33" i="1" s="1"/>
  <c r="H32" i="1"/>
  <c r="O32" i="1" s="1"/>
  <c r="H31" i="1"/>
  <c r="O31" i="1" s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<sst xmlns="http://schemas.openxmlformats.org/spreadsheetml/2006/main" count="104" uniqueCount="61">
  <si>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</si>
  <si>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</si>
  <si>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</si>
  <si>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</si>
  <si>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</si>
  <si>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</si>
  <si>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</si>
  <si>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</si>
  <si>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</si>
  <si>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</si>
  <si>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</si>
  <si>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</si>
  <si>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</si>
  <si>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</si>
  <si>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</si>
  <si>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</si>
  <si>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</si>
  <si>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</si>
  <si>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</si>
  <si>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</si>
  <si>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</si>
  <si>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</si>
  <si>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</si>
  <si>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</si>
  <si>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</si>
  <si>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</si>
  <si>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</si>
  <si>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</si>
  <si>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</si>
  <si>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</si>
  <si>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</si>
  <si>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</si>
  <si>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</si>
  <si>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</si>
  <si>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</si>
  <si>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</si>
  <si>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</si>
  <si>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</si>
  <si>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</si>
  <si>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</si>
  <si>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</si>
  <si>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</si>
  <si>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</si>
  <si>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</si>
  <si>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</si>
  <si>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</si>
  <si>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</si>
  <si>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</si>
  <si>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</si>
  <si>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</si>
  <si>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</si>
  <si>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</si>
  <si>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</si>
  <si>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</si>
  <si>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Perry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</si>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</sst>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A35" sqref="A35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1995</v>
      </c>
      <c r="D2" s="19"/>
      <c r="L2" s="18" t="s">
        <v>1</v>
      </c>
      <c r="N2" s="20">
        <v>1995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98</v>
      </c>
      <c r="C13" s="67">
        <v>542999</v>
      </c>
      <c r="D13" s="68">
        <v>95</v>
      </c>
      <c r="E13" s="67">
        <v>6290733</v>
      </c>
      <c r="F13" s="68">
        <v>105</v>
      </c>
      <c r="G13" s="67">
        <v>4233000</v>
      </c>
      <c r="H13" s="59">
        <v>11066732</v>
      </c>
      <c r="I13" s="69">
        <v>135</v>
      </c>
      <c r="J13" s="69">
        <v>110</v>
      </c>
      <c r="K13" s="69">
        <v>230</v>
      </c>
      <c r="L13" s="82" t="s">
        <v>55</v>
      </c>
      <c r="M13" s="71">
        <v>74</v>
      </c>
      <c r="N13" s="70">
        <v>5942402</v>
      </c>
      <c r="O13" s="64">
        <v>15150714</v>
      </c>
      <c r="P13" s="72">
        <v>31092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98</v>
      </c>
      <c r="C28" s="70">
        <f>C13+C27</f>
        <v>542999</v>
      </c>
      <c r="D28" s="61">
        <f>D13+D27</f>
        <v>95</v>
      </c>
      <c r="E28" s="70">
        <f>E13+E27</f>
        <v>6290733</v>
      </c>
      <c r="F28" s="61">
        <f>F13+F27</f>
        <v>105</v>
      </c>
      <c r="G28" s="70">
        <f>G13+G27</f>
        <v>4233000</v>
      </c>
      <c r="H28" s="62">
        <f t="shared" si="3"/>
        <v>11066732</v>
      </c>
      <c r="I28" s="61">
        <f t="shared" si="3"/>
        <v>135</v>
      </c>
      <c r="J28" s="61">
        <f t="shared" si="3"/>
        <v>110</v>
      </c>
      <c r="K28" s="61">
        <f t="shared" si="3"/>
        <v>230</v>
      </c>
      <c r="L28" s="79" t="s">
        <v>48</v>
      </c>
      <c r="M28" s="61">
        <f>M13+M27</f>
        <v>74</v>
      </c>
      <c r="N28" s="62">
        <f>N13+N27</f>
        <v>5942402</v>
      </c>
      <c r="O28" s="64">
        <f>O13+O27</f>
        <v>15150714</v>
      </c>
      <c r="P28" s="61">
        <f>P13+P27</f>
        <v>31092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Yziqt9rm1jaKi5oA5/joSrNMshfG4q3LkGFCG1pvlayLHM0KIxD5KfDYL+1F2Atzm07JOz60y7+P7bKG4HHI/Q==" saltValue="0IxVtOzvC13EIQltuAhoiA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2017-02-03T18:31:56Z</dcterms:modified>
</cp:coreProperties>
</file>