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/>
  <c r="H18" i="1"/>
  <c r="O18" i="1" s="1"/>
  <c r="H19" i="1"/>
  <c r="O19" i="1"/>
  <c r="H20" i="1"/>
  <c r="O20" i="1" s="1"/>
  <c r="H21" i="1"/>
  <c r="O21" i="1"/>
  <c r="H22" i="1"/>
  <c r="O22" i="1" s="1"/>
  <c r="H23" i="1"/>
  <c r="O23" i="1" s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H31" i="1" s="1"/>
  <c r="C30" i="1"/>
  <c r="H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O30" i="1" l="1"/>
  <c r="H33" i="1"/>
  <c r="O33" i="1" s="1"/>
  <c r="H32" i="1"/>
  <c r="O32" i="1" s="1"/>
  <c r="O31" i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<sst xmlns="http://schemas.openxmlformats.org/spreadsheetml/2006/main" count="104" uniqueCount="61">
  <si>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</si>
  <si>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</si>
  <si>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</si>
  <si>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</si>
  <si>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</si>
  <si>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</si>
  <si>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</si>
  <si>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</si>
  <si>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</si>
  <si>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</si>
  <si>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</si>
  <si>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</si>
  <si>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</si>
  <si>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</si>
  <si>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</si>
  <si>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</si>
  <si>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</si>
  <si>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</si>
  <si>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</si>
  <si>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</si>
  <si>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</si>
  <si>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</si>
  <si>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</si>
  <si>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</si>
  <si>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</si>
  <si>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</si>
  <si>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</si>
  <si>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</si>
  <si>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</si>
  <si>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</si>
  <si>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</si>
  <si>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</si>
  <si>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</si>
  <si>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</si>
  <si>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</si>
  <si>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</si>
  <si>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</si>
  <si>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</si>
  <si>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</si>
  <si>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</si>
  <si>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</si>
  <si>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</si>
  <si>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</si>
  <si>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</si>
  <si>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</si>
  <si>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</si>
  <si>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</si>
  <si>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</si>
  <si>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</si>
  <si>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</si>
  <si>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</si>
  <si>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</si>
  <si>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</si>
  <si>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</si>
  <si>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Stockyards City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</si>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</sst>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0" fillId="0" borderId="0" xfId="0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F20" sqref="F20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136</v>
      </c>
      <c r="C13" s="67">
        <v>2457720</v>
      </c>
      <c r="D13" s="68">
        <v>185</v>
      </c>
      <c r="E13" s="67">
        <v>8174996</v>
      </c>
      <c r="F13" s="68">
        <v>28</v>
      </c>
      <c r="G13" s="67">
        <v>4195500</v>
      </c>
      <c r="H13" s="59">
        <v>14828216</v>
      </c>
      <c r="I13" s="69">
        <v>165</v>
      </c>
      <c r="J13" s="69">
        <v>130</v>
      </c>
      <c r="K13" s="69">
        <v>659</v>
      </c>
      <c r="L13" s="82" t="s">
        <v>55</v>
      </c>
      <c r="M13" s="71">
        <v>75</v>
      </c>
      <c r="N13" s="70">
        <v>3018553</v>
      </c>
      <c r="O13" s="64">
        <v>17578769</v>
      </c>
      <c r="P13" s="72">
        <v>16797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83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83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83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83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136</v>
      </c>
      <c r="C28" s="67">
        <f>C13+C27</f>
        <v>2457720</v>
      </c>
      <c r="D28" s="61">
        <f>D13+D27</f>
        <v>185</v>
      </c>
      <c r="E28" s="67">
        <f>E13+E27</f>
        <v>8174996</v>
      </c>
      <c r="F28" s="61">
        <f>F13+F27</f>
        <v>28</v>
      </c>
      <c r="G28" s="67">
        <f>G13+G27</f>
        <v>4195500</v>
      </c>
      <c r="H28" s="62">
        <f t="shared" si="3"/>
        <v>14828216</v>
      </c>
      <c r="I28" s="61">
        <f t="shared" si="3"/>
        <v>165</v>
      </c>
      <c r="J28" s="61">
        <f t="shared" si="3"/>
        <v>130</v>
      </c>
      <c r="K28" s="61">
        <f t="shared" si="3"/>
        <v>659</v>
      </c>
      <c r="L28" s="79" t="s">
        <v>48</v>
      </c>
      <c r="M28" s="61">
        <f>M13+M27</f>
        <v>75</v>
      </c>
      <c r="N28" s="62">
        <f>N13+N27</f>
        <v>3018553</v>
      </c>
      <c r="O28" s="64">
        <f>O13+O27</f>
        <v>17578769</v>
      </c>
      <c r="P28" s="61">
        <f>P13+P27</f>
        <v>16797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NxMYjkg83oA9nojB6FcGERzq7mM3lXnRlw/dhWwF/stFXzPWj7uVlBfxrLQFXqh9D7keYaRqBR7Uqz+bOoApZw==" saltValue="78QhIvHGtR0TigtjYEUwo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2017-02-03T19:09:49Z</dcterms:modified>
</cp:coreProperties>
</file>