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tzm\Desktop\"/>
    </mc:Choice>
  </mc:AlternateContent>
  <xr:revisionPtr revIDLastSave="0" documentId="13_ncr:1_{4BEC27DB-3824-4E34-91F0-D1E64E4A591E}" xr6:coauthVersionLast="45" xr6:coauthVersionMax="45" xr10:uidLastSave="{00000000-0000-0000-0000-000000000000}"/>
  <bookViews>
    <workbookView xWindow="-23148" yWindow="-108" windowWidth="23256" windowHeight="13176" xr2:uid="{46E17420-345C-47EE-AA58-02D6D72BBB52}"/>
  </bookViews>
  <sheets>
    <sheet name="Save as .cs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<sst xmlns="http://schemas.openxmlformats.org/spreadsheetml/2006/main" count="47" uniqueCount="46">
  <si>
    <t>Student Code</t>
  </si>
  <si>
    <t>Last Name</t>
  </si>
  <si>
    <t>First Name</t>
  </si>
  <si>
    <t>Middle Initial</t>
  </si>
  <si>
    <t>Grade</t>
  </si>
  <si>
    <t>Date of Birth</t>
  </si>
  <si>
    <t>State Student ID</t>
  </si>
  <si>
    <t>Filler</t>
  </si>
  <si>
    <t>Test Code</t>
  </si>
  <si>
    <t>Delivery Format</t>
  </si>
  <si>
    <t>Local Student ID</t>
  </si>
  <si>
    <t>Gender</t>
  </si>
  <si>
    <t>Address</t>
  </si>
  <si>
    <t>City</t>
  </si>
  <si>
    <t>State</t>
  </si>
  <si>
    <t>Zip Code</t>
  </si>
  <si>
    <t>State Use Question 1</t>
  </si>
  <si>
    <t>State Use Question 2</t>
  </si>
  <si>
    <t>State Use Question 3</t>
  </si>
  <si>
    <t>State Use Question 4</t>
  </si>
  <si>
    <t>State Use Question 5</t>
  </si>
  <si>
    <t>State Use Question 6</t>
  </si>
  <si>
    <t>State Use Question 7</t>
  </si>
  <si>
    <t>State Use Question 8</t>
  </si>
  <si>
    <t>State Use Question 9</t>
  </si>
  <si>
    <t>State Use Question 10</t>
  </si>
  <si>
    <t>State Use Question 11</t>
  </si>
  <si>
    <t>State Use Question 12</t>
  </si>
  <si>
    <t>State Use Question 13</t>
  </si>
  <si>
    <t>State Use Question 14</t>
  </si>
  <si>
    <t>State Use Question 15</t>
  </si>
  <si>
    <t>State Use Question 16</t>
  </si>
  <si>
    <t>State Use Question 17</t>
  </si>
  <si>
    <t>State Use Question 18</t>
  </si>
  <si>
    <t>State Use Question 19</t>
  </si>
  <si>
    <t>State Use Question 20</t>
  </si>
  <si>
    <t>Reporting High School Code</t>
  </si>
  <si>
    <t>Student Test Code Key (UUID)</t>
  </si>
  <si>
    <t>Contract-ID-Enterprise</t>
  </si>
  <si>
    <t>Contract Code</t>
  </si>
  <si>
    <t>Non-College Reportable</t>
  </si>
  <si>
    <t>Sample</t>
  </si>
  <si>
    <t>Susie</t>
  </si>
  <si>
    <t>mc</t>
  </si>
  <si>
    <t>p</t>
  </si>
  <si>
    <t>High School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</si>
</sst>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17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solid">
          <fgColor rgb="FFF78585"/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ont>
        <color auto="1"/>
      </font>
      <fill>
        <patternFill>
          <bgColor rgb="FFFF505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5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5050"/>
      <color rgb="FFFFCCCC"/>
      <color rgb="FFF7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FCD3-9F3F-44A5-9F7F-B0E0B698267D}">
  <dimension ref="A1:AQ2"/>
  <sheetViews>
    <sheetView tabSelected="1" workbookViewId="0">
      <selection activeCell="B7" sqref="B7"/>
    </sheetView>
  </sheetViews>
  <sheetFormatPr defaultRowHeight="14.4" x14ac:dyDescent="0.3"/>
  <cols>
    <col min="1" max="1" width="11.88671875" bestFit="1" customWidth="1"/>
    <col min="2" max="2" width="15.77734375" style="3" bestFit="1" customWidth="1"/>
    <col min="3" max="3" width="10.77734375" bestFit="1" customWidth="1"/>
    <col min="4" max="4" width="10.109375" bestFit="1" customWidth="1"/>
    <col min="5" max="5" width="12.21875" bestFit="1" customWidth="1"/>
    <col min="6" max="6" width="6.109375" bestFit="1" customWidth="1"/>
    <col min="7" max="7" width="11.5546875" style="1" bestFit="1" customWidth="1"/>
    <col min="8" max="8" width="14.77734375" style="2" bestFit="1" customWidth="1"/>
    <col min="9" max="9" width="5.21875" bestFit="1" customWidth="1"/>
    <col min="10" max="10" width="9.21875" bestFit="1" customWidth="1"/>
    <col min="11" max="12" width="14.5546875" bestFit="1" customWidth="1"/>
    <col min="13" max="13" width="5.21875" bestFit="1" customWidth="1"/>
    <col min="14" max="14" width="7.21875" bestFit="1" customWidth="1"/>
    <col min="15" max="15" width="7.77734375" bestFit="1" customWidth="1"/>
    <col min="16" max="16" width="4.21875" bestFit="1" customWidth="1"/>
    <col min="17" max="17" width="5.21875" bestFit="1" customWidth="1"/>
    <col min="18" max="18" width="8.21875" style="4" bestFit="1" customWidth="1"/>
    <col min="19" max="27" width="18.6640625" bestFit="1" customWidth="1"/>
    <col min="28" max="38" width="19.6640625" bestFit="1" customWidth="1"/>
    <col min="39" max="39" width="24.77734375" style="3" bestFit="1" customWidth="1"/>
    <col min="40" max="40" width="26.44140625" bestFit="1" customWidth="1"/>
    <col min="41" max="41" width="20.21875" bestFit="1" customWidth="1"/>
    <col min="42" max="42" width="12.88671875" bestFit="1" customWidth="1"/>
    <col min="43" max="43" width="21.77734375" bestFit="1" customWidth="1"/>
  </cols>
  <sheetData>
    <row r="1" spans="1:43" x14ac:dyDescent="0.3">
      <c r="A1" t="s">
        <v>0</v>
      </c>
      <c r="B1" s="10" t="s">
        <v>45</v>
      </c>
      <c r="C1" s="11" t="s">
        <v>1</v>
      </c>
      <c r="D1" s="11" t="s">
        <v>2</v>
      </c>
      <c r="E1" t="s">
        <v>3</v>
      </c>
      <c r="F1" s="11" t="s">
        <v>4</v>
      </c>
      <c r="G1" s="11" t="s">
        <v>5</v>
      </c>
      <c r="H1" s="11" t="s">
        <v>6</v>
      </c>
      <c r="I1" t="s">
        <v>7</v>
      </c>
      <c r="J1" s="11" t="s">
        <v>8</v>
      </c>
      <c r="K1" s="11" t="s">
        <v>9</v>
      </c>
      <c r="L1" t="s">
        <v>10</v>
      </c>
      <c r="M1" t="s">
        <v>7</v>
      </c>
      <c r="N1" t="s">
        <v>11</v>
      </c>
      <c r="O1" t="s">
        <v>12</v>
      </c>
      <c r="P1" t="s">
        <v>13</v>
      </c>
      <c r="Q1" t="s">
        <v>14</v>
      </c>
      <c r="R1" s="4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</row>
    <row r="2" spans="1:43" s="5" customFormat="1" x14ac:dyDescent="0.3">
      <c r="A2" s="2"/>
      <c r="B2" s="6">
        <v>654321</v>
      </c>
      <c r="C2" s="5" t="s">
        <v>41</v>
      </c>
      <c r="D2" s="5" t="s">
        <v>42</v>
      </c>
      <c r="F2" s="5">
        <v>11</v>
      </c>
      <c r="G2" s="7">
        <v>36892</v>
      </c>
      <c r="H2" s="8">
        <v>123456</v>
      </c>
      <c r="J2" s="5" t="s">
        <v>43</v>
      </c>
      <c r="K2" s="5" t="s">
        <v>44</v>
      </c>
      <c r="R2" s="9"/>
      <c r="S2"/>
      <c r="T2"/>
      <c r="AM2" s="3"/>
    </row>
  </sheetData>
  <phoneticPr fontId="1" type="noConversion"/>
  <conditionalFormatting sqref="J2:J1048576">
    <cfRule type="cellIs" dxfId="16" priority="40" operator="lessThan">
      <formula>1</formula>
    </cfRule>
    <cfRule type="expression" dxfId="15" priority="41">
      <formula>AND(J2&lt;&gt;"mc",J2&lt;&gt;"mw",J2&lt;&gt;"wk")</formula>
    </cfRule>
  </conditionalFormatting>
  <conditionalFormatting sqref="K2:K1048576">
    <cfRule type="cellIs" dxfId="14" priority="38" operator="lessThan">
      <formula>1</formula>
    </cfRule>
    <cfRule type="expression" dxfId="13" priority="39">
      <formula>AND(K2&lt;&gt;"p",K2&lt;&gt;"o")</formula>
    </cfRule>
  </conditionalFormatting>
  <conditionalFormatting sqref="M2:M1048576 AN2:AQ1048576">
    <cfRule type="cellIs" dxfId="12" priority="31" operator="greaterThan">
      <formula>0</formula>
    </cfRule>
  </conditionalFormatting>
  <conditionalFormatting sqref="N2:N1048576">
    <cfRule type="cellIs" dxfId="11" priority="34" operator="lessThan">
      <formula>1</formula>
    </cfRule>
    <cfRule type="expression" dxfId="10" priority="35">
      <formula>AND(N2&lt;&gt;"M",N2&lt;&gt;"F",N2&lt;&gt;"A",N2&lt;&gt;"P")</formula>
    </cfRule>
  </conditionalFormatting>
  <conditionalFormatting sqref="O2:O1048576">
    <cfRule type="expression" dxfId="9" priority="30">
      <formula>LEN(O2)&gt;25</formula>
    </cfRule>
  </conditionalFormatting>
  <conditionalFormatting sqref="P2:P1048576">
    <cfRule type="expression" dxfId="8" priority="29">
      <formula>LEN(P2)&gt;15</formula>
    </cfRule>
  </conditionalFormatting>
  <conditionalFormatting sqref="R2:R1048576">
    <cfRule type="expression" dxfId="7" priority="25">
      <formula>LEN(R2)&lt;1</formula>
    </cfRule>
    <cfRule type="expression" dxfId="6" priority="26">
      <formula>LEN(R2)&lt;5</formula>
    </cfRule>
    <cfRule type="expression" dxfId="5" priority="27">
      <formula>LEN(R2)&gt;5</formula>
    </cfRule>
  </conditionalFormatting>
  <conditionalFormatting sqref="S2:AL1048576">
    <cfRule type="expression" dxfId="4" priority="24">
      <formula>LEN(S2)&gt;1</formula>
    </cfRule>
  </conditionalFormatting>
  <conditionalFormatting sqref="AM2">
    <cfRule type="expression" dxfId="3" priority="21">
      <formula>LEN(AM2)&gt;0</formula>
    </cfRule>
  </conditionalFormatting>
  <conditionalFormatting sqref="AM2:AM1048576">
    <cfRule type="expression" dxfId="2" priority="18">
      <formula>LEN(AM2)&lt;1</formula>
    </cfRule>
    <cfRule type="expression" dxfId="1" priority="19">
      <formula>LEN(AM2)&gt;6</formula>
    </cfRule>
  </conditionalFormatting>
  <conditionalFormatting sqref="Q2">
    <cfRule type="expression" dxfId="0" priority="94">
      <formula>LEN(#REF!)&gt;2</formula>
    </cfRule>
  </conditionalFormatting>
  <dataValidations xWindow="378" yWindow="430" count="20">
    <dataValidation allowBlank="1" showInputMessage="1" showErrorMessage="1" prompt="Delete this row before uploading to PearsonAccess Next." sqref="A2:XFD2" xr:uid="{4C380BFD-535E-4226-8906-C64EAE7E7929}"/>
    <dataValidation allowBlank="1" showInputMessage="1" showErrorMessage="1" promptTitle="Header Row" prompt="Leave header row as is." sqref="AR1:XFD1" xr:uid="{1419AB4E-7575-4417-B315-DC751126D8AF}"/>
    <dataValidation allowBlank="1" showInputMessage="1" showErrorMessage="1" prompt="Leave this field blank." sqref="A1 I1 M1 AN1 AO1 AP1 AQ1" xr:uid="{14DB2AC8-AA9B-489F-AEB2-BC18F559C6F6}"/>
    <dataValidation allowBlank="1" showInputMessage="1" showErrorMessage="1" promptTitle="Required" prompt="This is your 6-digit organization code." sqref="B1" xr:uid="{CE3DF118-CED3-4C58-B8EF-372937EC769C}"/>
    <dataValidation allowBlank="1" showInputMessage="1" showErrorMessage="1" promptTitle="Required" prompt="This field must be 16 characters or less._x000a__x000a_Valid characters are A-Z, a-z, dash (-), apostrophe ('), &amp; space." sqref="C1" xr:uid="{4BAF2F0E-BB78-4CC3-B0EA-A9618FC78EC8}"/>
    <dataValidation allowBlank="1" showInputMessage="1" showErrorMessage="1" promptTitle="Required" prompt="This field must be 12 characters or less._x000a__x000a_Valid characters are A-Z, a-z, dash (-), apostrophe ('), &amp; space." sqref="D1" xr:uid="{AF4FFE30-77F2-4C0A-BFF5-9CD8C42E576E}"/>
    <dataValidation allowBlank="1" showInputMessage="1" showErrorMessage="1" promptTitle="Optional" prompt="This field must be one character or blank (no period)." sqref="E1" xr:uid="{889ADCEB-F56C-4F70-AEFF-0A01A1654708}"/>
    <dataValidation allowBlank="1" showInputMessage="1" showErrorMessage="1" promptTitle="Required" prompt="This field must contain 10, 11, or 12." sqref="F1" xr:uid="{5718BBF4-190E-4725-A360-737AA06B83BE}"/>
    <dataValidation allowBlank="1" showInputMessage="1" showErrorMessage="1" promptTitle="Required" prompt="This field must be in a MM/DD/YYYY or M/D/YYYY format. _x000a__x000a_Highlighting will not catch all incorrect date formats." sqref="G1" xr:uid="{B480BF0D-7453-4E3B-8A5E-4ED085E7060E}"/>
    <dataValidation allowBlank="1" showInputMessage="1" showErrorMessage="1" promptTitle="Required" prompt="This field must be 13 characters or less._x000a__x000a_Valid characters are A-Z, a-z, 0-9, &amp; space_x000a__x000a_The district or school may choose their own numbers if no state student ID exists." sqref="H1" xr:uid="{110D469A-46A4-4F3E-B82E-16FEB8D06A6F}"/>
    <dataValidation allowBlank="1" showInputMessage="1" showErrorMessage="1" promptTitle="Required" prompt="Valid values are mc (multiple choice), mw (multiple choice with writing), or wk (WorkKeys)." sqref="J1" xr:uid="{D00C3E85-5490-4637-8CA9-1F48F2CA562A}"/>
    <dataValidation allowBlank="1" showInputMessage="1" showErrorMessage="1" promptTitle="Required" prompt="Valid values:_x000a_p = paper_x000a_o = online" sqref="K1" xr:uid="{7BF6117D-8185-42A7-808E-ABAAC1BFD9AB}"/>
    <dataValidation allowBlank="1" showInputMessage="1" showErrorMessage="1" promptTitle="Optional" prompt="This field must be 10 characters or less._x000a__x000a_Valid characters are A-Z, a-z, 0-9, and space." sqref="L1" xr:uid="{C0B56CB2-A462-426C-BCAC-8F529F6B88D4}"/>
    <dataValidation allowBlank="1" showInputMessage="1" showErrorMessage="1" promptTitle="Optional" prompt="Valid values are M (male), F (female), A (another gender), P (prefer not to respond)." sqref="N1" xr:uid="{28BABF2A-04FE-4E0C-9F24-15F908C97D1C}"/>
    <dataValidation allowBlank="1" showInputMessage="1" showErrorMessage="1" promptTitle="Optional" prompt="This field must be 25 characters or less._x000a__x000a_Valid characters are A-Z, a-z, 0-9, forward slash (/), &amp; space." sqref="O1" xr:uid="{A7C28C84-40CB-4F06-A031-030ED7CCD0D2}"/>
    <dataValidation allowBlank="1" showInputMessage="1" showErrorMessage="1" promptTitle="Optional" prompt="This field must be 15 characters or less._x000a__x000a_Valid characters are A-Z, a-z, and space." sqref="P1" xr:uid="{2D431844-9927-4789-99AA-5572A94DF489}"/>
    <dataValidation allowBlank="1" showInputMessage="1" showErrorMessage="1" promptTitle="Optional" prompt="This field must be two characters or less._x000a__x000a_Valid characters are A-Z and a-z." sqref="Q1" xr:uid="{291BBAF6-C57F-4F5F-BA27-50788FADCB96}"/>
    <dataValidation allowBlank="1" showInputMessage="1" showErrorMessage="1" promptTitle="Optional" prompt="This field must be five characters or less._x000a__x000a_Valid characters are 0-9." sqref="R1" xr:uid="{41268E3D-28DB-44ED-98E3-C45DC179FF1A}"/>
    <dataValidation allowBlank="1" showInputMessage="1" showErrorMessage="1" promptTitle="Optional" prompt="This field must be 1 or zero characters._x000a__x000a_Valid characters are A-L or a-l." sqref="S1:AL1" xr:uid="{273F38FC-D27B-43E7-A18E-25AB47D7C884}"/>
    <dataValidation allowBlank="1" showInputMessage="1" showErrorMessage="1" promptTitle="Optional" prompt="Online only. Enter the six digit school code for the school where student should be reported if different from the organization code listed in column B. _x000a__x000a_School must be in PearsonAccess Next to be processed." sqref="AM1" xr:uid="{42A04F30-9E4B-4657-B5CA-8F78E7C3C206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Save as .csv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Dietz</dc:creator>
  <cp:lastModifiedBy>Melinda Dietz</cp:lastModifiedBy>
  <dcterms:created xsi:type="dcterms:W3CDTF">2021-04-15T19:40:24Z</dcterms:created>
  <dcterms:modified xsi:type="dcterms:W3CDTF">2021-10-21T21:36:46Z</dcterms:modified>
</cp:coreProperties>
</file>